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4-11-13\"/>
    </mc:Choice>
  </mc:AlternateContent>
  <xr:revisionPtr revIDLastSave="0" documentId="13_ncr:1_{FC35006B-FC23-4F5B-8140-D6D4B4900417}" xr6:coauthVersionLast="47" xr6:coauthVersionMax="47" xr10:uidLastSave="{00000000-0000-0000-0000-000000000000}"/>
  <bookViews>
    <workbookView xWindow="-48" yWindow="0" windowWidth="9204" windowHeight="12360" xr2:uid="{999C1B87-64AA-431F-9A97-5997ECFDE0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2" i="1"/>
</calcChain>
</file>

<file path=xl/sharedStrings.xml><?xml version="1.0" encoding="utf-8"?>
<sst xmlns="http://schemas.openxmlformats.org/spreadsheetml/2006/main" count="24" uniqueCount="10">
  <si>
    <t>Plate 1</t>
  </si>
  <si>
    <t>Nothing</t>
  </si>
  <si>
    <t>10 uM CQ</t>
  </si>
  <si>
    <t>1 uM CQ</t>
  </si>
  <si>
    <t>10 uM PPQ</t>
  </si>
  <si>
    <t>150 nM PPQ</t>
  </si>
  <si>
    <t>10 uM MFQ</t>
  </si>
  <si>
    <t>150 nM MFQ</t>
  </si>
  <si>
    <t>Plate 2</t>
  </si>
  <si>
    <t>Plate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</si>
</sst>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989F2-87B0-4642-B870-59A2FFCFB99D}">
  <dimension ref="A1:AD44"/>
  <sheetViews>
    <sheetView tabSelected="1" topLeftCell="W1" workbookViewId="0">
      <selection activeCell="AC24" sqref="AC24"/>
    </sheetView>
  </sheetViews>
  <sheetFormatPr defaultRowHeight="14.4" x14ac:dyDescent="0.3"/>
  <sheetData>
    <row r="1" spans="1:30" x14ac:dyDescent="0.3">
      <c r="A1" s="1" t="s">
        <v>0</v>
      </c>
    </row>
    <row r="2" spans="1:30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J2" t="str">
        <f>A2</f>
        <v>Nothing</v>
      </c>
      <c r="K2" t="str">
        <f>A17</f>
        <v>Nothing</v>
      </c>
      <c r="L2" t="str">
        <f>A32</f>
        <v>Nothing</v>
      </c>
      <c r="M2" t="str">
        <f>B2</f>
        <v>10 uM CQ</v>
      </c>
      <c r="N2" t="str">
        <f>B17</f>
        <v>10 uM CQ</v>
      </c>
      <c r="O2" t="str">
        <f>B32</f>
        <v>10 uM CQ</v>
      </c>
      <c r="P2" t="str">
        <f>C2</f>
        <v>1 uM CQ</v>
      </c>
      <c r="Q2" t="str">
        <f>C17</f>
        <v>1 uM CQ</v>
      </c>
      <c r="R2" t="str">
        <f>C32</f>
        <v>1 uM CQ</v>
      </c>
      <c r="S2" t="str">
        <f>D2</f>
        <v>10 uM PPQ</v>
      </c>
      <c r="T2" t="str">
        <f>D17</f>
        <v>10 uM PPQ</v>
      </c>
      <c r="U2" t="str">
        <f>D32</f>
        <v>10 uM PPQ</v>
      </c>
      <c r="V2" t="str">
        <f>E2</f>
        <v>150 nM PPQ</v>
      </c>
      <c r="W2" t="str">
        <f>E17</f>
        <v>150 nM PPQ</v>
      </c>
      <c r="X2" t="str">
        <f>E32</f>
        <v>150 nM PPQ</v>
      </c>
      <c r="Y2" t="str">
        <f>F2</f>
        <v>10 uM MFQ</v>
      </c>
      <c r="Z2" t="str">
        <f>F17</f>
        <v>10 uM MFQ</v>
      </c>
      <c r="AA2" t="str">
        <f>F32</f>
        <v>10 uM MFQ</v>
      </c>
      <c r="AB2" t="str">
        <f>G2</f>
        <v>150 nM MFQ</v>
      </c>
      <c r="AC2" t="str">
        <f>G17</f>
        <v>150 nM MFQ</v>
      </c>
      <c r="AD2" t="str">
        <f>G32</f>
        <v>150 nM MFQ</v>
      </c>
    </row>
    <row r="3" spans="1:30" x14ac:dyDescent="0.3">
      <c r="A3">
        <v>2837888</v>
      </c>
      <c r="B3">
        <v>2638574</v>
      </c>
      <c r="C3">
        <v>3028573</v>
      </c>
      <c r="D3">
        <v>2855693</v>
      </c>
      <c r="E3">
        <v>2909284</v>
      </c>
      <c r="F3">
        <v>2372275</v>
      </c>
      <c r="G3">
        <v>2848269</v>
      </c>
      <c r="J3">
        <f t="shared" ref="J3:J14" si="0">A3</f>
        <v>2837888</v>
      </c>
      <c r="K3">
        <f t="shared" ref="K3:K14" si="1">A18</f>
        <v>2881750</v>
      </c>
      <c r="L3">
        <f t="shared" ref="L3:L14" si="2">A33</f>
        <v>2873420</v>
      </c>
      <c r="M3">
        <f t="shared" ref="M3:M14" si="3">B3</f>
        <v>2638574</v>
      </c>
      <c r="N3">
        <f t="shared" ref="N3:N14" si="4">B18</f>
        <v>2417630</v>
      </c>
      <c r="O3">
        <f t="shared" ref="O3:O14" si="5">B33</f>
        <v>2556494</v>
      </c>
      <c r="P3">
        <f t="shared" ref="P3:P14" si="6">C3</f>
        <v>3028573</v>
      </c>
      <c r="Q3">
        <f t="shared" ref="Q3:Q14" si="7">C18</f>
        <v>2981835</v>
      </c>
      <c r="R3">
        <f t="shared" ref="R3:R14" si="8">C33</f>
        <v>2929918</v>
      </c>
      <c r="S3">
        <f t="shared" ref="S3:S14" si="9">D3</f>
        <v>2855693</v>
      </c>
      <c r="T3">
        <f t="shared" ref="T3:T14" si="10">D18</f>
        <v>2849314</v>
      </c>
      <c r="U3">
        <f t="shared" ref="U3:U14" si="11">D33</f>
        <v>2873744</v>
      </c>
      <c r="V3">
        <f t="shared" ref="V3:V14" si="12">E3</f>
        <v>2909284</v>
      </c>
      <c r="W3">
        <f t="shared" ref="W3:W14" si="13">E18</f>
        <v>2989763</v>
      </c>
      <c r="X3">
        <f t="shared" ref="X3:X14" si="14">E33</f>
        <v>2996346</v>
      </c>
      <c r="Y3">
        <f t="shared" ref="Y3:Y14" si="15">F3</f>
        <v>2372275</v>
      </c>
      <c r="Z3">
        <f t="shared" ref="Z3:Z14" si="16">F18</f>
        <v>2214772</v>
      </c>
      <c r="AA3">
        <f t="shared" ref="AA3:AA14" si="17">F33</f>
        <v>2411441</v>
      </c>
      <c r="AB3">
        <f t="shared" ref="AB3:AB14" si="18">G3</f>
        <v>2848269</v>
      </c>
      <c r="AC3">
        <f t="shared" ref="AC3:AC14" si="19">G18</f>
        <v>3001365</v>
      </c>
      <c r="AD3">
        <f t="shared" ref="AD3:AD14" si="20">G33</f>
        <v>2813687</v>
      </c>
    </row>
    <row r="4" spans="1:30" x14ac:dyDescent="0.3">
      <c r="A4">
        <v>2827162</v>
      </c>
      <c r="B4">
        <v>1534582</v>
      </c>
      <c r="C4">
        <v>2523530</v>
      </c>
      <c r="D4">
        <v>2512117</v>
      </c>
      <c r="E4">
        <v>2779737</v>
      </c>
      <c r="F4">
        <v>1564919</v>
      </c>
      <c r="G4">
        <v>2717441</v>
      </c>
      <c r="J4">
        <f t="shared" si="0"/>
        <v>2827162</v>
      </c>
      <c r="K4">
        <f t="shared" si="1"/>
        <v>2961854</v>
      </c>
      <c r="L4">
        <f t="shared" si="2"/>
        <v>2823952</v>
      </c>
      <c r="M4">
        <f t="shared" si="3"/>
        <v>1534582</v>
      </c>
      <c r="N4">
        <f t="shared" si="4"/>
        <v>1650059</v>
      </c>
      <c r="O4">
        <f t="shared" si="5"/>
        <v>1541934</v>
      </c>
      <c r="P4">
        <f t="shared" si="6"/>
        <v>2523530</v>
      </c>
      <c r="Q4">
        <f t="shared" si="7"/>
        <v>2588089</v>
      </c>
      <c r="R4">
        <f t="shared" si="8"/>
        <v>2521243</v>
      </c>
      <c r="S4">
        <f t="shared" si="9"/>
        <v>2512117</v>
      </c>
      <c r="T4">
        <f t="shared" si="10"/>
        <v>2480970</v>
      </c>
      <c r="U4">
        <f t="shared" si="11"/>
        <v>2580760</v>
      </c>
      <c r="V4">
        <f t="shared" si="12"/>
        <v>2779737</v>
      </c>
      <c r="W4">
        <f t="shared" si="13"/>
        <v>2804412</v>
      </c>
      <c r="X4">
        <f t="shared" si="14"/>
        <v>2860116</v>
      </c>
      <c r="Y4">
        <f t="shared" si="15"/>
        <v>1564919</v>
      </c>
      <c r="Z4">
        <f t="shared" si="16"/>
        <v>1522944</v>
      </c>
      <c r="AA4">
        <f t="shared" si="17"/>
        <v>1659395</v>
      </c>
      <c r="AB4">
        <f t="shared" si="18"/>
        <v>2717441</v>
      </c>
      <c r="AC4">
        <f t="shared" si="19"/>
        <v>2821275</v>
      </c>
      <c r="AD4">
        <f t="shared" si="20"/>
        <v>2785624</v>
      </c>
    </row>
    <row r="5" spans="1:30" x14ac:dyDescent="0.3">
      <c r="A5">
        <v>2242720</v>
      </c>
      <c r="B5">
        <v>1081658</v>
      </c>
      <c r="C5">
        <v>1615251</v>
      </c>
      <c r="D5">
        <v>1709044</v>
      </c>
      <c r="E5">
        <v>2011348</v>
      </c>
      <c r="F5">
        <v>1111555</v>
      </c>
      <c r="G5">
        <v>2008375</v>
      </c>
      <c r="J5">
        <f t="shared" si="0"/>
        <v>2242720</v>
      </c>
      <c r="K5">
        <f t="shared" si="1"/>
        <v>2440951</v>
      </c>
      <c r="L5">
        <f t="shared" si="2"/>
        <v>2205408</v>
      </c>
      <c r="M5">
        <f t="shared" si="3"/>
        <v>1081658</v>
      </c>
      <c r="N5">
        <f t="shared" si="4"/>
        <v>999020</v>
      </c>
      <c r="O5">
        <f t="shared" si="5"/>
        <v>1104027</v>
      </c>
      <c r="P5">
        <f t="shared" si="6"/>
        <v>1615251</v>
      </c>
      <c r="Q5">
        <f t="shared" si="7"/>
        <v>1457000</v>
      </c>
      <c r="R5">
        <f t="shared" si="8"/>
        <v>1671673</v>
      </c>
      <c r="S5">
        <f t="shared" si="9"/>
        <v>1709044</v>
      </c>
      <c r="T5">
        <f t="shared" si="10"/>
        <v>1750873</v>
      </c>
      <c r="U5">
        <f t="shared" si="11"/>
        <v>1847143</v>
      </c>
      <c r="V5">
        <f t="shared" si="12"/>
        <v>2011348</v>
      </c>
      <c r="W5">
        <f t="shared" si="13"/>
        <v>1983607</v>
      </c>
      <c r="X5">
        <f t="shared" si="14"/>
        <v>2175380</v>
      </c>
      <c r="Y5">
        <f t="shared" si="15"/>
        <v>1111555</v>
      </c>
      <c r="Z5">
        <f t="shared" si="16"/>
        <v>1063776</v>
      </c>
      <c r="AA5">
        <f t="shared" si="17"/>
        <v>1113201</v>
      </c>
      <c r="AB5">
        <f t="shared" si="18"/>
        <v>2008375</v>
      </c>
      <c r="AC5">
        <f t="shared" si="19"/>
        <v>1947144</v>
      </c>
      <c r="AD5">
        <f t="shared" si="20"/>
        <v>2191718</v>
      </c>
    </row>
    <row r="6" spans="1:30" x14ac:dyDescent="0.3">
      <c r="A6">
        <v>1659560</v>
      </c>
      <c r="B6">
        <v>666604</v>
      </c>
      <c r="C6">
        <v>880318</v>
      </c>
      <c r="D6">
        <v>1081787</v>
      </c>
      <c r="E6">
        <v>1424014</v>
      </c>
      <c r="F6">
        <v>704131</v>
      </c>
      <c r="G6">
        <v>1334631</v>
      </c>
      <c r="J6">
        <f t="shared" si="0"/>
        <v>1659560</v>
      </c>
      <c r="K6">
        <f t="shared" si="1"/>
        <v>1751677</v>
      </c>
      <c r="L6">
        <f t="shared" si="2"/>
        <v>1761048</v>
      </c>
      <c r="M6">
        <f t="shared" si="3"/>
        <v>666604</v>
      </c>
      <c r="N6">
        <f t="shared" si="4"/>
        <v>648524</v>
      </c>
      <c r="O6">
        <f t="shared" si="5"/>
        <v>662689</v>
      </c>
      <c r="P6">
        <f t="shared" si="6"/>
        <v>880318</v>
      </c>
      <c r="Q6">
        <f t="shared" si="7"/>
        <v>1015577</v>
      </c>
      <c r="R6">
        <f t="shared" si="8"/>
        <v>909410</v>
      </c>
      <c r="S6">
        <f t="shared" si="9"/>
        <v>1081787</v>
      </c>
      <c r="T6">
        <f t="shared" si="10"/>
        <v>1142176</v>
      </c>
      <c r="U6">
        <f t="shared" si="11"/>
        <v>1211736</v>
      </c>
      <c r="V6">
        <f t="shared" si="12"/>
        <v>1424014</v>
      </c>
      <c r="W6">
        <f t="shared" si="13"/>
        <v>1423960</v>
      </c>
      <c r="X6">
        <f t="shared" si="14"/>
        <v>1616960</v>
      </c>
      <c r="Y6">
        <f t="shared" si="15"/>
        <v>704131</v>
      </c>
      <c r="Z6">
        <f t="shared" si="16"/>
        <v>664263</v>
      </c>
      <c r="AA6">
        <f t="shared" si="17"/>
        <v>722860</v>
      </c>
      <c r="AB6">
        <f t="shared" si="18"/>
        <v>1334631</v>
      </c>
      <c r="AC6">
        <f t="shared" si="19"/>
        <v>1288718</v>
      </c>
      <c r="AD6">
        <f t="shared" si="20"/>
        <v>1456599</v>
      </c>
    </row>
    <row r="7" spans="1:30" x14ac:dyDescent="0.3">
      <c r="A7">
        <v>1020148</v>
      </c>
      <c r="B7">
        <v>450020</v>
      </c>
      <c r="C7">
        <v>625671</v>
      </c>
      <c r="D7">
        <v>717230</v>
      </c>
      <c r="E7">
        <v>851383</v>
      </c>
      <c r="F7">
        <v>403805</v>
      </c>
      <c r="G7">
        <v>822942</v>
      </c>
      <c r="J7">
        <f t="shared" si="0"/>
        <v>1020148</v>
      </c>
      <c r="K7">
        <f t="shared" si="1"/>
        <v>1200496</v>
      </c>
      <c r="L7">
        <f t="shared" si="2"/>
        <v>1084728</v>
      </c>
      <c r="M7">
        <f t="shared" si="3"/>
        <v>450020</v>
      </c>
      <c r="N7">
        <f t="shared" si="4"/>
        <v>439299</v>
      </c>
      <c r="O7">
        <f t="shared" si="5"/>
        <v>438876</v>
      </c>
      <c r="P7">
        <f t="shared" si="6"/>
        <v>625671</v>
      </c>
      <c r="Q7">
        <f t="shared" si="7"/>
        <v>651190</v>
      </c>
      <c r="R7">
        <f t="shared" si="8"/>
        <v>645344</v>
      </c>
      <c r="S7">
        <f t="shared" si="9"/>
        <v>717230</v>
      </c>
      <c r="T7">
        <f t="shared" si="10"/>
        <v>731367</v>
      </c>
      <c r="U7">
        <f t="shared" si="11"/>
        <v>776563</v>
      </c>
      <c r="V7">
        <f t="shared" si="12"/>
        <v>851383</v>
      </c>
      <c r="W7">
        <f t="shared" si="13"/>
        <v>967933</v>
      </c>
      <c r="X7">
        <f t="shared" si="14"/>
        <v>930184</v>
      </c>
      <c r="Y7">
        <f t="shared" si="15"/>
        <v>403805</v>
      </c>
      <c r="Z7">
        <f t="shared" si="16"/>
        <v>413638</v>
      </c>
      <c r="AA7">
        <f t="shared" si="17"/>
        <v>415054</v>
      </c>
      <c r="AB7">
        <f t="shared" si="18"/>
        <v>822942</v>
      </c>
      <c r="AC7">
        <f t="shared" si="19"/>
        <v>804058</v>
      </c>
      <c r="AD7">
        <f t="shared" si="20"/>
        <v>871058</v>
      </c>
    </row>
    <row r="8" spans="1:30" x14ac:dyDescent="0.3">
      <c r="A8">
        <v>650898</v>
      </c>
      <c r="B8">
        <v>305670</v>
      </c>
      <c r="C8">
        <v>410255</v>
      </c>
      <c r="D8">
        <v>444523</v>
      </c>
      <c r="E8">
        <v>508749</v>
      </c>
      <c r="F8">
        <v>278731</v>
      </c>
      <c r="G8">
        <v>480856</v>
      </c>
      <c r="J8">
        <f t="shared" si="0"/>
        <v>650898</v>
      </c>
      <c r="K8">
        <f t="shared" si="1"/>
        <v>702663</v>
      </c>
      <c r="L8">
        <f t="shared" si="2"/>
        <v>677058</v>
      </c>
      <c r="M8">
        <f t="shared" si="3"/>
        <v>305670</v>
      </c>
      <c r="N8">
        <f t="shared" si="4"/>
        <v>277870</v>
      </c>
      <c r="O8">
        <f t="shared" si="5"/>
        <v>278412</v>
      </c>
      <c r="P8">
        <f t="shared" si="6"/>
        <v>410255</v>
      </c>
      <c r="Q8">
        <f t="shared" si="7"/>
        <v>428359</v>
      </c>
      <c r="R8">
        <f t="shared" si="8"/>
        <v>430259</v>
      </c>
      <c r="S8">
        <f t="shared" si="9"/>
        <v>444523</v>
      </c>
      <c r="T8">
        <f t="shared" si="10"/>
        <v>453551</v>
      </c>
      <c r="U8">
        <f t="shared" si="11"/>
        <v>523800</v>
      </c>
      <c r="V8">
        <f t="shared" si="12"/>
        <v>508749</v>
      </c>
      <c r="W8">
        <f t="shared" si="13"/>
        <v>666718</v>
      </c>
      <c r="X8">
        <f t="shared" si="14"/>
        <v>583900</v>
      </c>
      <c r="Y8">
        <f t="shared" si="15"/>
        <v>278731</v>
      </c>
      <c r="Z8">
        <f t="shared" si="16"/>
        <v>261991</v>
      </c>
      <c r="AA8">
        <f t="shared" si="17"/>
        <v>279840</v>
      </c>
      <c r="AB8">
        <f t="shared" si="18"/>
        <v>480856</v>
      </c>
      <c r="AC8">
        <f t="shared" si="19"/>
        <v>530120</v>
      </c>
      <c r="AD8">
        <f t="shared" si="20"/>
        <v>545616</v>
      </c>
    </row>
    <row r="9" spans="1:30" x14ac:dyDescent="0.3">
      <c r="A9">
        <v>371721</v>
      </c>
      <c r="B9">
        <v>227172</v>
      </c>
      <c r="C9">
        <v>285397</v>
      </c>
      <c r="D9">
        <v>296899</v>
      </c>
      <c r="E9">
        <v>356247</v>
      </c>
      <c r="F9">
        <v>200082</v>
      </c>
      <c r="G9">
        <v>307824</v>
      </c>
      <c r="J9">
        <f t="shared" si="0"/>
        <v>371721</v>
      </c>
      <c r="K9">
        <f t="shared" si="1"/>
        <v>557663</v>
      </c>
      <c r="L9">
        <f t="shared" si="2"/>
        <v>413433</v>
      </c>
      <c r="M9">
        <f t="shared" si="3"/>
        <v>227172</v>
      </c>
      <c r="N9">
        <f t="shared" si="4"/>
        <v>213013</v>
      </c>
      <c r="O9">
        <f t="shared" si="5"/>
        <v>218269</v>
      </c>
      <c r="P9">
        <f t="shared" si="6"/>
        <v>285397</v>
      </c>
      <c r="Q9">
        <f t="shared" si="7"/>
        <v>299395</v>
      </c>
      <c r="R9">
        <f t="shared" si="8"/>
        <v>292953</v>
      </c>
      <c r="S9">
        <f t="shared" si="9"/>
        <v>296899</v>
      </c>
      <c r="T9">
        <f t="shared" si="10"/>
        <v>338544</v>
      </c>
      <c r="U9">
        <f t="shared" si="11"/>
        <v>328938</v>
      </c>
      <c r="V9">
        <f t="shared" si="12"/>
        <v>356247</v>
      </c>
      <c r="W9">
        <f t="shared" si="13"/>
        <v>425783</v>
      </c>
      <c r="X9">
        <f t="shared" si="14"/>
        <v>384998</v>
      </c>
      <c r="Y9">
        <f t="shared" si="15"/>
        <v>200082</v>
      </c>
      <c r="Z9">
        <f t="shared" si="16"/>
        <v>208292</v>
      </c>
      <c r="AA9">
        <f t="shared" si="17"/>
        <v>205826</v>
      </c>
      <c r="AB9">
        <f t="shared" si="18"/>
        <v>307824</v>
      </c>
      <c r="AC9">
        <f t="shared" si="19"/>
        <v>344455</v>
      </c>
      <c r="AD9">
        <f t="shared" si="20"/>
        <v>339438</v>
      </c>
    </row>
    <row r="10" spans="1:30" x14ac:dyDescent="0.3">
      <c r="A10">
        <v>292453</v>
      </c>
      <c r="B10">
        <v>161787</v>
      </c>
      <c r="C10">
        <v>194712</v>
      </c>
      <c r="D10">
        <v>218736</v>
      </c>
      <c r="E10">
        <v>257755</v>
      </c>
      <c r="F10">
        <v>164390</v>
      </c>
      <c r="G10">
        <v>235888</v>
      </c>
      <c r="J10">
        <f t="shared" si="0"/>
        <v>292453</v>
      </c>
      <c r="K10">
        <f t="shared" si="1"/>
        <v>377203</v>
      </c>
      <c r="L10">
        <f t="shared" si="2"/>
        <v>327097</v>
      </c>
      <c r="M10">
        <f t="shared" si="3"/>
        <v>161787</v>
      </c>
      <c r="N10">
        <f t="shared" si="4"/>
        <v>171388</v>
      </c>
      <c r="O10">
        <f t="shared" si="5"/>
        <v>163647</v>
      </c>
      <c r="P10">
        <f t="shared" si="6"/>
        <v>194712</v>
      </c>
      <c r="Q10">
        <f t="shared" si="7"/>
        <v>230396</v>
      </c>
      <c r="R10">
        <f t="shared" si="8"/>
        <v>206710</v>
      </c>
      <c r="S10">
        <f t="shared" si="9"/>
        <v>218736</v>
      </c>
      <c r="T10">
        <f t="shared" si="10"/>
        <v>226231</v>
      </c>
      <c r="U10">
        <f t="shared" si="11"/>
        <v>239269</v>
      </c>
      <c r="V10">
        <f t="shared" si="12"/>
        <v>257755</v>
      </c>
      <c r="W10">
        <f t="shared" si="13"/>
        <v>266777</v>
      </c>
      <c r="X10">
        <f t="shared" si="14"/>
        <v>290209</v>
      </c>
      <c r="Y10">
        <f t="shared" si="15"/>
        <v>164390</v>
      </c>
      <c r="Z10">
        <f t="shared" si="16"/>
        <v>156264</v>
      </c>
      <c r="AA10">
        <f t="shared" si="17"/>
        <v>158976</v>
      </c>
      <c r="AB10">
        <f t="shared" si="18"/>
        <v>235888</v>
      </c>
      <c r="AC10">
        <f t="shared" si="19"/>
        <v>247680</v>
      </c>
      <c r="AD10">
        <f t="shared" si="20"/>
        <v>244186</v>
      </c>
    </row>
    <row r="11" spans="1:30" x14ac:dyDescent="0.3">
      <c r="A11">
        <v>223285</v>
      </c>
      <c r="B11">
        <v>153516</v>
      </c>
      <c r="C11">
        <v>163839</v>
      </c>
      <c r="D11">
        <v>153522</v>
      </c>
      <c r="E11">
        <v>201174</v>
      </c>
      <c r="F11">
        <v>128416</v>
      </c>
      <c r="G11">
        <v>184756</v>
      </c>
      <c r="J11">
        <f t="shared" si="0"/>
        <v>223285</v>
      </c>
      <c r="K11">
        <f t="shared" si="1"/>
        <v>257007</v>
      </c>
      <c r="L11">
        <f t="shared" si="2"/>
        <v>216170</v>
      </c>
      <c r="M11">
        <f t="shared" si="3"/>
        <v>153516</v>
      </c>
      <c r="N11">
        <f t="shared" si="4"/>
        <v>138912</v>
      </c>
      <c r="O11">
        <f t="shared" si="5"/>
        <v>141059</v>
      </c>
      <c r="P11">
        <f t="shared" si="6"/>
        <v>163839</v>
      </c>
      <c r="Q11">
        <f t="shared" si="7"/>
        <v>187826</v>
      </c>
      <c r="R11">
        <f t="shared" si="8"/>
        <v>160238</v>
      </c>
      <c r="S11">
        <f t="shared" si="9"/>
        <v>153522</v>
      </c>
      <c r="T11">
        <f t="shared" si="10"/>
        <v>179044</v>
      </c>
      <c r="U11">
        <f t="shared" si="11"/>
        <v>162268</v>
      </c>
      <c r="V11">
        <f t="shared" si="12"/>
        <v>201174</v>
      </c>
      <c r="W11">
        <f t="shared" si="13"/>
        <v>242118</v>
      </c>
      <c r="X11">
        <f t="shared" si="14"/>
        <v>219579</v>
      </c>
      <c r="Y11">
        <f t="shared" si="15"/>
        <v>128416</v>
      </c>
      <c r="Z11">
        <f t="shared" si="16"/>
        <v>121057</v>
      </c>
      <c r="AA11">
        <f t="shared" si="17"/>
        <v>128066</v>
      </c>
      <c r="AB11">
        <f t="shared" si="18"/>
        <v>184756</v>
      </c>
      <c r="AC11">
        <f t="shared" si="19"/>
        <v>181313</v>
      </c>
      <c r="AD11">
        <f t="shared" si="20"/>
        <v>195207</v>
      </c>
    </row>
    <row r="12" spans="1:30" x14ac:dyDescent="0.3">
      <c r="A12">
        <v>190613</v>
      </c>
      <c r="B12">
        <v>131796</v>
      </c>
      <c r="C12">
        <v>146942</v>
      </c>
      <c r="D12">
        <v>144089</v>
      </c>
      <c r="E12">
        <v>163369</v>
      </c>
      <c r="F12">
        <v>107455</v>
      </c>
      <c r="G12">
        <v>152567</v>
      </c>
      <c r="J12">
        <f t="shared" si="0"/>
        <v>190613</v>
      </c>
      <c r="K12">
        <f t="shared" si="1"/>
        <v>226142</v>
      </c>
      <c r="L12">
        <f t="shared" si="2"/>
        <v>188745</v>
      </c>
      <c r="M12">
        <f t="shared" si="3"/>
        <v>131796</v>
      </c>
      <c r="N12">
        <f t="shared" si="4"/>
        <v>129406</v>
      </c>
      <c r="O12">
        <f t="shared" si="5"/>
        <v>130489</v>
      </c>
      <c r="P12">
        <f t="shared" si="6"/>
        <v>146942</v>
      </c>
      <c r="Q12">
        <f t="shared" si="7"/>
        <v>149262</v>
      </c>
      <c r="R12">
        <f t="shared" si="8"/>
        <v>153637</v>
      </c>
      <c r="S12">
        <f t="shared" si="9"/>
        <v>144089</v>
      </c>
      <c r="T12">
        <f t="shared" si="10"/>
        <v>155453</v>
      </c>
      <c r="U12">
        <f t="shared" si="11"/>
        <v>150235</v>
      </c>
      <c r="V12">
        <f t="shared" si="12"/>
        <v>163369</v>
      </c>
      <c r="W12">
        <f t="shared" si="13"/>
        <v>213371</v>
      </c>
      <c r="X12">
        <f t="shared" si="14"/>
        <v>155822</v>
      </c>
      <c r="Y12">
        <f t="shared" si="15"/>
        <v>107455</v>
      </c>
      <c r="Z12">
        <f t="shared" si="16"/>
        <v>117598</v>
      </c>
      <c r="AA12">
        <f t="shared" si="17"/>
        <v>107937</v>
      </c>
      <c r="AB12">
        <f t="shared" si="18"/>
        <v>152567</v>
      </c>
      <c r="AC12">
        <f t="shared" si="19"/>
        <v>154701</v>
      </c>
      <c r="AD12">
        <f t="shared" si="20"/>
        <v>159348</v>
      </c>
    </row>
    <row r="13" spans="1:30" x14ac:dyDescent="0.3">
      <c r="A13">
        <v>165909</v>
      </c>
      <c r="B13">
        <v>102492</v>
      </c>
      <c r="C13">
        <v>129621</v>
      </c>
      <c r="D13">
        <v>126331</v>
      </c>
      <c r="E13">
        <v>153870</v>
      </c>
      <c r="F13">
        <v>85240</v>
      </c>
      <c r="G13">
        <v>137546</v>
      </c>
      <c r="J13">
        <f t="shared" si="0"/>
        <v>165909</v>
      </c>
      <c r="K13">
        <f t="shared" si="1"/>
        <v>201872</v>
      </c>
      <c r="L13">
        <f t="shared" si="2"/>
        <v>146452</v>
      </c>
      <c r="M13">
        <f t="shared" si="3"/>
        <v>102492</v>
      </c>
      <c r="N13">
        <f t="shared" si="4"/>
        <v>114626</v>
      </c>
      <c r="O13">
        <f t="shared" si="5"/>
        <v>104223</v>
      </c>
      <c r="P13">
        <f t="shared" si="6"/>
        <v>129621</v>
      </c>
      <c r="Q13">
        <f t="shared" si="7"/>
        <v>140246</v>
      </c>
      <c r="R13">
        <f t="shared" si="8"/>
        <v>133974</v>
      </c>
      <c r="S13">
        <f t="shared" si="9"/>
        <v>126331</v>
      </c>
      <c r="T13">
        <f t="shared" si="10"/>
        <v>142917</v>
      </c>
      <c r="U13">
        <f t="shared" si="11"/>
        <v>136502</v>
      </c>
      <c r="V13">
        <f t="shared" si="12"/>
        <v>153870</v>
      </c>
      <c r="W13">
        <f t="shared" si="13"/>
        <v>180315</v>
      </c>
      <c r="X13">
        <f t="shared" si="14"/>
        <v>147364</v>
      </c>
      <c r="Y13">
        <f t="shared" si="15"/>
        <v>85240</v>
      </c>
      <c r="Z13">
        <f t="shared" si="16"/>
        <v>102019</v>
      </c>
      <c r="AA13">
        <f t="shared" si="17"/>
        <v>89201</v>
      </c>
      <c r="AB13">
        <f t="shared" si="18"/>
        <v>137546</v>
      </c>
      <c r="AC13">
        <f t="shared" si="19"/>
        <v>145294</v>
      </c>
      <c r="AD13">
        <f t="shared" si="20"/>
        <v>135257</v>
      </c>
    </row>
    <row r="14" spans="1:30" x14ac:dyDescent="0.3">
      <c r="A14">
        <v>91501</v>
      </c>
      <c r="B14">
        <v>72743</v>
      </c>
      <c r="C14">
        <v>88627</v>
      </c>
      <c r="D14">
        <v>71680</v>
      </c>
      <c r="E14">
        <v>84897</v>
      </c>
      <c r="F14">
        <v>63191</v>
      </c>
      <c r="G14">
        <v>80219</v>
      </c>
      <c r="J14">
        <f t="shared" si="0"/>
        <v>91501</v>
      </c>
      <c r="K14">
        <f t="shared" si="1"/>
        <v>85522</v>
      </c>
      <c r="L14">
        <f t="shared" si="2"/>
        <v>89725</v>
      </c>
      <c r="M14">
        <f t="shared" si="3"/>
        <v>72743</v>
      </c>
      <c r="N14">
        <f t="shared" si="4"/>
        <v>69918</v>
      </c>
      <c r="O14">
        <f t="shared" si="5"/>
        <v>69071</v>
      </c>
      <c r="P14">
        <f t="shared" si="6"/>
        <v>88627</v>
      </c>
      <c r="Q14">
        <f t="shared" si="7"/>
        <v>86345</v>
      </c>
      <c r="R14">
        <f t="shared" si="8"/>
        <v>87615</v>
      </c>
      <c r="S14">
        <f t="shared" si="9"/>
        <v>71680</v>
      </c>
      <c r="T14">
        <f t="shared" si="10"/>
        <v>76502</v>
      </c>
      <c r="U14">
        <f t="shared" si="11"/>
        <v>70505</v>
      </c>
      <c r="V14">
        <f t="shared" si="12"/>
        <v>84897</v>
      </c>
      <c r="W14">
        <f t="shared" si="13"/>
        <v>78454</v>
      </c>
      <c r="X14">
        <f t="shared" si="14"/>
        <v>85267</v>
      </c>
      <c r="Y14">
        <f t="shared" si="15"/>
        <v>63191</v>
      </c>
      <c r="Z14">
        <f t="shared" si="16"/>
        <v>72952</v>
      </c>
      <c r="AA14">
        <f t="shared" si="17"/>
        <v>64788</v>
      </c>
      <c r="AB14">
        <f t="shared" si="18"/>
        <v>80219</v>
      </c>
      <c r="AC14">
        <f t="shared" si="19"/>
        <v>85507</v>
      </c>
      <c r="AD14">
        <f t="shared" si="20"/>
        <v>77632</v>
      </c>
    </row>
    <row r="16" spans="1:30" x14ac:dyDescent="0.3">
      <c r="A16" s="1" t="s">
        <v>8</v>
      </c>
    </row>
    <row r="17" spans="1:7" x14ac:dyDescent="0.3">
      <c r="A17" t="s">
        <v>1</v>
      </c>
      <c r="B17" t="s">
        <v>2</v>
      </c>
      <c r="C17" t="s">
        <v>3</v>
      </c>
      <c r="D17" t="s">
        <v>4</v>
      </c>
      <c r="E17" t="s">
        <v>5</v>
      </c>
      <c r="F17" t="s">
        <v>6</v>
      </c>
      <c r="G17" t="s">
        <v>7</v>
      </c>
    </row>
    <row r="18" spans="1:7" x14ac:dyDescent="0.3">
      <c r="A18">
        <v>2881750</v>
      </c>
      <c r="B18">
        <v>2417630</v>
      </c>
      <c r="C18">
        <v>2981835</v>
      </c>
      <c r="D18">
        <v>2849314</v>
      </c>
      <c r="E18">
        <v>2989763</v>
      </c>
      <c r="F18">
        <v>2214772</v>
      </c>
      <c r="G18">
        <v>3001365</v>
      </c>
    </row>
    <row r="19" spans="1:7" x14ac:dyDescent="0.3">
      <c r="A19">
        <v>2961854</v>
      </c>
      <c r="B19">
        <v>1650059</v>
      </c>
      <c r="C19">
        <v>2588089</v>
      </c>
      <c r="D19">
        <v>2480970</v>
      </c>
      <c r="E19">
        <v>2804412</v>
      </c>
      <c r="F19">
        <v>1522944</v>
      </c>
      <c r="G19">
        <v>2821275</v>
      </c>
    </row>
    <row r="20" spans="1:7" x14ac:dyDescent="0.3">
      <c r="A20">
        <v>2440951</v>
      </c>
      <c r="B20">
        <v>999020</v>
      </c>
      <c r="C20">
        <v>1457000</v>
      </c>
      <c r="D20">
        <v>1750873</v>
      </c>
      <c r="E20">
        <v>1983607</v>
      </c>
      <c r="F20">
        <v>1063776</v>
      </c>
      <c r="G20">
        <v>1947144</v>
      </c>
    </row>
    <row r="21" spans="1:7" x14ac:dyDescent="0.3">
      <c r="A21">
        <v>1751677</v>
      </c>
      <c r="B21">
        <v>648524</v>
      </c>
      <c r="C21">
        <v>1015577</v>
      </c>
      <c r="D21">
        <v>1142176</v>
      </c>
      <c r="E21">
        <v>1423960</v>
      </c>
      <c r="F21">
        <v>664263</v>
      </c>
      <c r="G21">
        <v>1288718</v>
      </c>
    </row>
    <row r="22" spans="1:7" x14ac:dyDescent="0.3">
      <c r="A22">
        <v>1200496</v>
      </c>
      <c r="B22">
        <v>439299</v>
      </c>
      <c r="C22">
        <v>651190</v>
      </c>
      <c r="D22">
        <v>731367</v>
      </c>
      <c r="E22">
        <v>967933</v>
      </c>
      <c r="F22">
        <v>413638</v>
      </c>
      <c r="G22">
        <v>804058</v>
      </c>
    </row>
    <row r="23" spans="1:7" x14ac:dyDescent="0.3">
      <c r="A23">
        <v>702663</v>
      </c>
      <c r="B23">
        <v>277870</v>
      </c>
      <c r="C23">
        <v>428359</v>
      </c>
      <c r="D23">
        <v>453551</v>
      </c>
      <c r="E23">
        <v>666718</v>
      </c>
      <c r="F23">
        <v>261991</v>
      </c>
      <c r="G23">
        <v>530120</v>
      </c>
    </row>
    <row r="24" spans="1:7" x14ac:dyDescent="0.3">
      <c r="A24">
        <v>557663</v>
      </c>
      <c r="B24">
        <v>213013</v>
      </c>
      <c r="C24">
        <v>299395</v>
      </c>
      <c r="D24">
        <v>338544</v>
      </c>
      <c r="E24">
        <v>425783</v>
      </c>
      <c r="F24">
        <v>208292</v>
      </c>
      <c r="G24">
        <v>344455</v>
      </c>
    </row>
    <row r="25" spans="1:7" x14ac:dyDescent="0.3">
      <c r="A25">
        <v>377203</v>
      </c>
      <c r="B25">
        <v>171388</v>
      </c>
      <c r="C25">
        <v>230396</v>
      </c>
      <c r="D25">
        <v>226231</v>
      </c>
      <c r="E25">
        <v>266777</v>
      </c>
      <c r="F25">
        <v>156264</v>
      </c>
      <c r="G25">
        <v>247680</v>
      </c>
    </row>
    <row r="26" spans="1:7" x14ac:dyDescent="0.3">
      <c r="A26">
        <v>257007</v>
      </c>
      <c r="B26">
        <v>138912</v>
      </c>
      <c r="C26">
        <v>187826</v>
      </c>
      <c r="D26">
        <v>179044</v>
      </c>
      <c r="E26">
        <v>242118</v>
      </c>
      <c r="F26">
        <v>121057</v>
      </c>
      <c r="G26">
        <v>181313</v>
      </c>
    </row>
    <row r="27" spans="1:7" x14ac:dyDescent="0.3">
      <c r="A27">
        <v>226142</v>
      </c>
      <c r="B27">
        <v>129406</v>
      </c>
      <c r="C27">
        <v>149262</v>
      </c>
      <c r="D27">
        <v>155453</v>
      </c>
      <c r="E27">
        <v>213371</v>
      </c>
      <c r="F27">
        <v>117598</v>
      </c>
      <c r="G27">
        <v>154701</v>
      </c>
    </row>
    <row r="28" spans="1:7" x14ac:dyDescent="0.3">
      <c r="A28">
        <v>201872</v>
      </c>
      <c r="B28">
        <v>114626</v>
      </c>
      <c r="C28">
        <v>140246</v>
      </c>
      <c r="D28">
        <v>142917</v>
      </c>
      <c r="E28">
        <v>180315</v>
      </c>
      <c r="F28">
        <v>102019</v>
      </c>
      <c r="G28">
        <v>145294</v>
      </c>
    </row>
    <row r="29" spans="1:7" x14ac:dyDescent="0.3">
      <c r="A29">
        <v>85522</v>
      </c>
      <c r="B29">
        <v>69918</v>
      </c>
      <c r="C29">
        <v>86345</v>
      </c>
      <c r="D29">
        <v>76502</v>
      </c>
      <c r="E29">
        <v>78454</v>
      </c>
      <c r="F29">
        <v>72952</v>
      </c>
      <c r="G29">
        <v>85507</v>
      </c>
    </row>
    <row r="31" spans="1:7" x14ac:dyDescent="0.3">
      <c r="A31" s="1" t="s">
        <v>9</v>
      </c>
    </row>
    <row r="32" spans="1:7" x14ac:dyDescent="0.3">
      <c r="A32" t="s">
        <v>1</v>
      </c>
      <c r="B32" t="s">
        <v>2</v>
      </c>
      <c r="C32" t="s">
        <v>3</v>
      </c>
      <c r="D32" t="s">
        <v>4</v>
      </c>
      <c r="E32" t="s">
        <v>5</v>
      </c>
      <c r="F32" t="s">
        <v>6</v>
      </c>
      <c r="G32" t="s">
        <v>7</v>
      </c>
    </row>
    <row r="33" spans="1:7" x14ac:dyDescent="0.3">
      <c r="A33">
        <v>2873420</v>
      </c>
      <c r="B33">
        <v>2556494</v>
      </c>
      <c r="C33">
        <v>2929918</v>
      </c>
      <c r="D33">
        <v>2873744</v>
      </c>
      <c r="E33">
        <v>2996346</v>
      </c>
      <c r="F33">
        <v>2411441</v>
      </c>
      <c r="G33">
        <v>2813687</v>
      </c>
    </row>
    <row r="34" spans="1:7" x14ac:dyDescent="0.3">
      <c r="A34">
        <v>2823952</v>
      </c>
      <c r="B34">
        <v>1541934</v>
      </c>
      <c r="C34">
        <v>2521243</v>
      </c>
      <c r="D34">
        <v>2580760</v>
      </c>
      <c r="E34">
        <v>2860116</v>
      </c>
      <c r="F34">
        <v>1659395</v>
      </c>
      <c r="G34">
        <v>2785624</v>
      </c>
    </row>
    <row r="35" spans="1:7" x14ac:dyDescent="0.3">
      <c r="A35">
        <v>2205408</v>
      </c>
      <c r="B35">
        <v>1104027</v>
      </c>
      <c r="C35">
        <v>1671673</v>
      </c>
      <c r="D35">
        <v>1847143</v>
      </c>
      <c r="E35">
        <v>2175380</v>
      </c>
      <c r="F35">
        <v>1113201</v>
      </c>
      <c r="G35">
        <v>2191718</v>
      </c>
    </row>
    <row r="36" spans="1:7" x14ac:dyDescent="0.3">
      <c r="A36">
        <v>1761048</v>
      </c>
      <c r="B36">
        <v>662689</v>
      </c>
      <c r="C36">
        <v>909410</v>
      </c>
      <c r="D36">
        <v>1211736</v>
      </c>
      <c r="E36">
        <v>1616960</v>
      </c>
      <c r="F36">
        <v>722860</v>
      </c>
      <c r="G36">
        <v>1456599</v>
      </c>
    </row>
    <row r="37" spans="1:7" x14ac:dyDescent="0.3">
      <c r="A37">
        <v>1084728</v>
      </c>
      <c r="B37">
        <v>438876</v>
      </c>
      <c r="C37">
        <v>645344</v>
      </c>
      <c r="D37">
        <v>776563</v>
      </c>
      <c r="E37">
        <v>930184</v>
      </c>
      <c r="F37">
        <v>415054</v>
      </c>
      <c r="G37">
        <v>871058</v>
      </c>
    </row>
    <row r="38" spans="1:7" x14ac:dyDescent="0.3">
      <c r="A38">
        <v>677058</v>
      </c>
      <c r="B38">
        <v>278412</v>
      </c>
      <c r="C38">
        <v>430259</v>
      </c>
      <c r="D38">
        <v>523800</v>
      </c>
      <c r="E38">
        <v>583900</v>
      </c>
      <c r="F38">
        <v>279840</v>
      </c>
      <c r="G38">
        <v>545616</v>
      </c>
    </row>
    <row r="39" spans="1:7" x14ac:dyDescent="0.3">
      <c r="A39">
        <v>413433</v>
      </c>
      <c r="B39">
        <v>218269</v>
      </c>
      <c r="C39">
        <v>292953</v>
      </c>
      <c r="D39">
        <v>328938</v>
      </c>
      <c r="E39">
        <v>384998</v>
      </c>
      <c r="F39">
        <v>205826</v>
      </c>
      <c r="G39">
        <v>339438</v>
      </c>
    </row>
    <row r="40" spans="1:7" x14ac:dyDescent="0.3">
      <c r="A40">
        <v>327097</v>
      </c>
      <c r="B40">
        <v>163647</v>
      </c>
      <c r="C40">
        <v>206710</v>
      </c>
      <c r="D40">
        <v>239269</v>
      </c>
      <c r="E40">
        <v>290209</v>
      </c>
      <c r="F40">
        <v>158976</v>
      </c>
      <c r="G40">
        <v>244186</v>
      </c>
    </row>
    <row r="41" spans="1:7" x14ac:dyDescent="0.3">
      <c r="A41">
        <v>216170</v>
      </c>
      <c r="B41">
        <v>141059</v>
      </c>
      <c r="C41">
        <v>160238</v>
      </c>
      <c r="D41">
        <v>162268</v>
      </c>
      <c r="E41">
        <v>219579</v>
      </c>
      <c r="F41">
        <v>128066</v>
      </c>
      <c r="G41">
        <v>195207</v>
      </c>
    </row>
    <row r="42" spans="1:7" x14ac:dyDescent="0.3">
      <c r="A42">
        <v>188745</v>
      </c>
      <c r="B42">
        <v>130489</v>
      </c>
      <c r="C42">
        <v>153637</v>
      </c>
      <c r="D42">
        <v>150235</v>
      </c>
      <c r="E42">
        <v>155822</v>
      </c>
      <c r="F42">
        <v>107937</v>
      </c>
      <c r="G42">
        <v>159348</v>
      </c>
    </row>
    <row r="43" spans="1:7" x14ac:dyDescent="0.3">
      <c r="A43">
        <v>146452</v>
      </c>
      <c r="B43">
        <v>104223</v>
      </c>
      <c r="C43">
        <v>133974</v>
      </c>
      <c r="D43">
        <v>136502</v>
      </c>
      <c r="E43">
        <v>147364</v>
      </c>
      <c r="F43">
        <v>89201</v>
      </c>
      <c r="G43">
        <v>135257</v>
      </c>
    </row>
    <row r="44" spans="1:7" x14ac:dyDescent="0.3">
      <c r="A44">
        <v>89725</v>
      </c>
      <c r="B44">
        <v>69071</v>
      </c>
      <c r="C44">
        <v>87615</v>
      </c>
      <c r="D44">
        <v>70505</v>
      </c>
      <c r="E44">
        <v>85267</v>
      </c>
      <c r="F44">
        <v>64788</v>
      </c>
      <c r="G44">
        <v>77632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2024-11-13T20:32:07Z</dcterms:created>
  <dcterms:modified xsi:type="dcterms:W3CDTF">2024-11-13T20:41:28Z</dcterms:modified>
</cp:coreProperties>
</file>